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Лист1" sheetId="1" r:id="rId1"/>
  </sheets>
  <definedNames>
    <definedName name="_xlnm.Print_Area" localSheetId="0">'Лист1'!$B$1:$K$62</definedName>
    <definedName name="_xlnm.Print_Area" localSheetId="0">'Лист1'!$A$1:$K$63</definedName>
  </definedNames>
  <calcPr fullCalcOnLoad="1"/>
</workbook>
</file>

<file path=xl/sharedStrings.xml><?xml version="1.0" encoding="utf-8"?>
<sst xmlns="http://schemas.openxmlformats.org/spreadsheetml/2006/main" count="112" uniqueCount="65">
  <si>
    <t>(ООО, ЧП, СПД,  физ. лицо)</t>
  </si>
  <si>
    <t>№</t>
  </si>
  <si>
    <t>Strawberry</t>
  </si>
  <si>
    <t>Green Grape</t>
  </si>
  <si>
    <t>Blue Grape</t>
  </si>
  <si>
    <t>Pineapple</t>
  </si>
  <si>
    <t>Peach</t>
  </si>
  <si>
    <t>Grapefruit</t>
  </si>
  <si>
    <t>106/1</t>
  </si>
  <si>
    <t>Mango</t>
  </si>
  <si>
    <t>Kiwi</t>
  </si>
  <si>
    <t>Milk and Honey</t>
  </si>
  <si>
    <t>Olive Branch</t>
  </si>
  <si>
    <t>Coffee Beans</t>
  </si>
  <si>
    <t>Green Tea</t>
  </si>
  <si>
    <t>Seven Herbs</t>
  </si>
  <si>
    <t xml:space="preserve">Linden Blossom </t>
  </si>
  <si>
    <t>Big Boss Armani Acqua Di Gio Man perfume</t>
  </si>
  <si>
    <t>Adrenaline Rush Ultimate perfume</t>
  </si>
  <si>
    <t>Gold Ingot Eros Versace perfume</t>
  </si>
  <si>
    <t>Lavender Dream</t>
  </si>
  <si>
    <t>Baby</t>
  </si>
  <si>
    <t xml:space="preserve">Teddy Bear with a heart </t>
  </si>
  <si>
    <t xml:space="preserve">Teddy Bear with a barrel of honey </t>
  </si>
  <si>
    <t>Lamb</t>
  </si>
  <si>
    <t>Dream of Two Hearts</t>
  </si>
  <si>
    <t>Valentine</t>
  </si>
  <si>
    <t>Pink Cupid L’Imperatrice D&amp;G perfumeD&amp;G</t>
  </si>
  <si>
    <t>Blue Cupid Paradise Apple Aroma</t>
  </si>
  <si>
    <t xml:space="preserve"> Rose Aroma Bulgarian Rose</t>
  </si>
  <si>
    <t>Lilac Heart</t>
  </si>
  <si>
    <t xml:space="preserve">  Lotus</t>
  </si>
  <si>
    <t xml:space="preserve">    Orchid </t>
  </si>
  <si>
    <t>Money Horseshoe</t>
  </si>
  <si>
    <t>Yin Yang</t>
  </si>
  <si>
    <t>Chocolate Bar</t>
  </si>
  <si>
    <t>Macaroon Mango New!</t>
  </si>
  <si>
    <t>Macaroon Bubble Gum New!</t>
  </si>
  <si>
    <t>To Beloved Mommy Seasonal</t>
  </si>
  <si>
    <t>March 8 Made to order Seasonal</t>
  </si>
  <si>
    <t xml:space="preserve">Santa Claus Coca-Cola flavor Seasonal </t>
  </si>
  <si>
    <t>Snowflake Seasonal</t>
  </si>
  <si>
    <t>Snowman and Christmas Tree Seasonal</t>
  </si>
  <si>
    <t>Symbol of the Year 2020 Mouse Seasonal</t>
  </si>
  <si>
    <t>Symbol of the Year 2020 MouselingSeasonal</t>
  </si>
  <si>
    <t>157/1</t>
  </si>
  <si>
    <t>"Символ года 2020 - Снежный ангел</t>
  </si>
  <si>
    <t>Easter Egg and Rabbit Four Colors Seasonal</t>
  </si>
  <si>
    <t>Easter Egg Chicken Seasonal</t>
  </si>
  <si>
    <t>Product name</t>
  </si>
  <si>
    <t>Ваши претензии, пожелания и предложения можете направлять по электронной почте  tanya5shelsy@gmail.com или озвучивать по телефону 066-28-28-760  и 097-705-65-01</t>
  </si>
  <si>
    <t>Date of ordering:</t>
  </si>
  <si>
    <t>Customer:</t>
  </si>
  <si>
    <t>Product name:
Handmade decorated soap, 100 ± 5 g</t>
  </si>
  <si>
    <t>ORDER FORM Handmade decorated soap</t>
  </si>
  <si>
    <t>Units</t>
  </si>
  <si>
    <t>PC</t>
  </si>
  <si>
    <t>Price</t>
  </si>
  <si>
    <t>Amount</t>
  </si>
  <si>
    <t>Quantity</t>
  </si>
  <si>
    <t>Handmade decorated soap,
100 ± 5 g.</t>
  </si>
  <si>
    <t>Payment:</t>
  </si>
  <si>
    <t>Total amount (in words):</t>
  </si>
  <si>
    <t xml:space="preserve">                                                      Sent (checked) __________________________</t>
  </si>
  <si>
    <t xml:space="preserve">Total: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</si>
</sst>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г_р_н_._-;\-* #,##0\ _г_р_н_._-;_-* &quot;-&quot;\ _г_р_н_._-;_-@_-"/>
    <numFmt numFmtId="177" formatCode="_-* #,##0.00\ _г_р_н_._-;\-* #,##0.00\ _г_р_н_._-;_-* &quot;-&quot;??\ _г_р_н_._-;_-@_-"/>
    <numFmt numFmtId="178" formatCode="_-* #,##0.00\ &quot;грн.&quot;_-;\-* #,##0.00\ &quot;грн.&quot;_-;_-* &quot;-&quot;??\ &quot;грн.&quot;_-;_-@_-"/>
    <numFmt numFmtId="179" formatCode="_-* #,##0\ &quot;грн.&quot;_-;\-* #,##0\ &quot;грн.&quot;_-;_-* &quot;-&quot;\ &quot;грн.&quot;_-;_-@_-"/>
    <numFmt numFmtId="180" formatCode="[$-FC19]dd\ mmmm\ yyyy\ &quot;г&quot;\.;@"/>
    <numFmt numFmtId="181" formatCode="#,##0.00&quot; грн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 uah.&quot;"/>
  </numFmts>
  <fonts count="66">
    <font>
      <sz val="10"/>
      <name val="Arial Cyr"/>
      <family val="2"/>
    </font>
    <font>
      <sz val="11"/>
      <color indexed="8"/>
      <name val="Calibri"/>
      <family val="2"/>
    </font>
    <font>
      <sz val="15"/>
      <name val="Arial Cyr"/>
      <family val="2"/>
    </font>
    <font>
      <b/>
      <sz val="15"/>
      <name val="Arial Cyr"/>
      <family val="2"/>
    </font>
    <font>
      <i/>
      <sz val="20"/>
      <name val="Arial Cyr"/>
      <family val="2"/>
    </font>
    <font>
      <sz val="14"/>
      <name val="Arial Cyr"/>
      <family val="2"/>
    </font>
    <font>
      <b/>
      <i/>
      <u val="single"/>
      <sz val="14"/>
      <name val="Arial Cyr"/>
      <family val="2"/>
    </font>
    <font>
      <u val="single"/>
      <sz val="14"/>
      <name val="Arial Cyr"/>
      <family val="2"/>
    </font>
    <font>
      <b/>
      <i/>
      <sz val="14"/>
      <name val="Arial Cyr"/>
      <family val="2"/>
    </font>
    <font>
      <b/>
      <i/>
      <sz val="16"/>
      <color indexed="63"/>
      <name val="Arial Cyr"/>
      <family val="2"/>
    </font>
    <font>
      <b/>
      <i/>
      <sz val="16"/>
      <name val="Arial Cyr"/>
      <family val="2"/>
    </font>
    <font>
      <sz val="11"/>
      <name val="Arial Cyr"/>
      <family val="2"/>
    </font>
    <font>
      <i/>
      <sz val="12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2"/>
    </font>
    <font>
      <b/>
      <i/>
      <sz val="15"/>
      <name val="Arial"/>
      <family val="2"/>
    </font>
    <font>
      <i/>
      <sz val="15"/>
      <name val="Arial"/>
      <family val="2"/>
    </font>
    <font>
      <i/>
      <sz val="15"/>
      <color indexed="55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8"/>
      <name val="Arial Cyr"/>
      <family val="2"/>
    </font>
    <font>
      <b/>
      <i/>
      <sz val="15"/>
      <name val="Arial Cyr"/>
      <family val="2"/>
    </font>
    <font>
      <b/>
      <i/>
      <sz val="15"/>
      <color indexed="10"/>
      <name val="Arial Cyr"/>
      <family val="2"/>
    </font>
    <font>
      <b/>
      <i/>
      <sz val="16"/>
      <color indexed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8" fontId="26" fillId="0" borderId="0" applyFill="0" applyBorder="0" applyAlignment="0" applyProtection="0"/>
    <xf numFmtId="179" fontId="26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6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7" fontId="26" fillId="0" borderId="0" applyFill="0" applyBorder="0" applyAlignment="0" applyProtection="0"/>
    <xf numFmtId="176" fontId="26" fillId="0" borderId="0" applyFill="0" applyBorder="0" applyAlignment="0" applyProtection="0"/>
    <xf numFmtId="0" fontId="64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16" fillId="32" borderId="15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32" borderId="30" xfId="0" applyFont="1" applyFill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32" borderId="38" xfId="0" applyFont="1" applyFill="1" applyBorder="1" applyAlignment="1">
      <alignment horizontal="center" vertical="center" wrapText="1"/>
    </xf>
    <xf numFmtId="0" fontId="16" fillId="32" borderId="36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32" borderId="35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32" borderId="40" xfId="0" applyFont="1" applyFill="1" applyBorder="1" applyAlignment="1">
      <alignment horizontal="center" vertical="center" wrapText="1"/>
    </xf>
    <xf numFmtId="0" fontId="16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vertical="top" wrapText="1"/>
    </xf>
    <xf numFmtId="181" fontId="25" fillId="0" borderId="0" xfId="0" applyNumberFormat="1" applyFont="1" applyFill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6" fontId="23" fillId="0" borderId="4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80" fontId="8" fillId="0" borderId="0" xfId="0" applyNumberFormat="1" applyFont="1" applyBorder="1" applyAlignment="1">
      <alignment horizontal="left" indent="1"/>
    </xf>
    <xf numFmtId="0" fontId="9" fillId="0" borderId="0" xfId="0" applyNumberFormat="1" applyFont="1" applyBorder="1" applyAlignment="1">
      <alignment horizontal="left" indent="1"/>
    </xf>
    <xf numFmtId="0" fontId="10" fillId="0" borderId="0" xfId="0" applyNumberFormat="1" applyFont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left" indent="1"/>
    </xf>
    <xf numFmtId="0" fontId="15" fillId="33" borderId="45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left" vertical="center" wrapText="1" indent="1"/>
    </xf>
    <xf numFmtId="0" fontId="16" fillId="34" borderId="48" xfId="0" applyFont="1" applyFill="1" applyBorder="1" applyAlignment="1">
      <alignment horizontal="left" vertical="center" wrapText="1" indent="1"/>
    </xf>
    <xf numFmtId="0" fontId="16" fillId="34" borderId="49" xfId="0" applyFont="1" applyFill="1" applyBorder="1" applyAlignment="1">
      <alignment horizontal="left" vertical="center" wrapText="1" indent="1"/>
    </xf>
    <xf numFmtId="0" fontId="16" fillId="34" borderId="50" xfId="0" applyFont="1" applyFill="1" applyBorder="1" applyAlignment="1">
      <alignment horizontal="left" vertical="center" wrapText="1" indent="1"/>
    </xf>
    <xf numFmtId="0" fontId="16" fillId="34" borderId="51" xfId="0" applyFont="1" applyFill="1" applyBorder="1" applyAlignment="1">
      <alignment horizontal="left" vertical="center" wrapText="1" indent="1"/>
    </xf>
    <xf numFmtId="0" fontId="16" fillId="35" borderId="52" xfId="0" applyFont="1" applyFill="1" applyBorder="1" applyAlignment="1">
      <alignment horizontal="left" vertical="center" wrapText="1" indent="1"/>
    </xf>
    <xf numFmtId="0" fontId="16" fillId="34" borderId="53" xfId="0" applyFont="1" applyFill="1" applyBorder="1" applyAlignment="1">
      <alignment horizontal="left" vertical="center" wrapText="1" indent="1"/>
    </xf>
    <xf numFmtId="0" fontId="16" fillId="0" borderId="48" xfId="0" applyFont="1" applyFill="1" applyBorder="1" applyAlignment="1">
      <alignment horizontal="left" vertical="center" wrapText="1" indent="1"/>
    </xf>
    <xf numFmtId="0" fontId="16" fillId="34" borderId="54" xfId="0" applyFont="1" applyFill="1" applyBorder="1" applyAlignment="1">
      <alignment horizontal="left" vertical="center" wrapText="1" indent="1"/>
    </xf>
    <xf numFmtId="0" fontId="16" fillId="35" borderId="25" xfId="0" applyFont="1" applyFill="1" applyBorder="1" applyAlignment="1">
      <alignment horizontal="left" vertical="center" wrapText="1" indent="1"/>
    </xf>
    <xf numFmtId="0" fontId="16" fillId="0" borderId="55" xfId="0" applyFont="1" applyFill="1" applyBorder="1" applyAlignment="1">
      <alignment horizontal="left" vertical="center" wrapText="1" indent="1"/>
    </xf>
    <xf numFmtId="0" fontId="16" fillId="34" borderId="56" xfId="0" applyFont="1" applyFill="1" applyBorder="1" applyAlignment="1">
      <alignment horizontal="left" vertical="center" wrapText="1" indent="1"/>
    </xf>
    <xf numFmtId="0" fontId="17" fillId="34" borderId="56" xfId="0" applyFont="1" applyFill="1" applyBorder="1" applyAlignment="1">
      <alignment horizontal="left" vertical="center" wrapText="1" indent="1"/>
    </xf>
    <xf numFmtId="0" fontId="16" fillId="35" borderId="57" xfId="0" applyFont="1" applyFill="1" applyBorder="1" applyAlignment="1">
      <alignment horizontal="left" vertical="center" wrapText="1" indent="1"/>
    </xf>
    <xf numFmtId="0" fontId="16" fillId="35" borderId="55" xfId="0" applyFont="1" applyFill="1" applyBorder="1" applyAlignment="1">
      <alignment horizontal="left" vertical="center" wrapText="1" indent="1"/>
    </xf>
    <xf numFmtId="0" fontId="16" fillId="35" borderId="58" xfId="0" applyFont="1" applyFill="1" applyBorder="1" applyAlignment="1">
      <alignment horizontal="left" vertical="center" wrapText="1" indent="1"/>
    </xf>
    <xf numFmtId="0" fontId="16" fillId="0" borderId="57" xfId="0" applyFont="1" applyFill="1" applyBorder="1" applyAlignment="1">
      <alignment horizontal="left" vertical="center" wrapText="1" indent="1"/>
    </xf>
    <xf numFmtId="0" fontId="16" fillId="0" borderId="59" xfId="0" applyFont="1" applyFill="1" applyBorder="1" applyAlignment="1">
      <alignment horizontal="left" vertical="center" wrapText="1"/>
    </xf>
    <xf numFmtId="0" fontId="16" fillId="35" borderId="60" xfId="0" applyFont="1" applyFill="1" applyBorder="1" applyAlignment="1">
      <alignment horizontal="left" vertical="center" wrapText="1" indent="1"/>
    </xf>
    <xf numFmtId="0" fontId="16" fillId="35" borderId="61" xfId="0" applyFont="1" applyFill="1" applyBorder="1" applyAlignment="1">
      <alignment horizontal="left" vertical="center" wrapText="1" indent="1"/>
    </xf>
    <xf numFmtId="0" fontId="16" fillId="35" borderId="62" xfId="0" applyFont="1" applyFill="1" applyBorder="1" applyAlignment="1">
      <alignment horizontal="left" vertical="center" wrapText="1" indent="1"/>
    </xf>
    <xf numFmtId="0" fontId="16" fillId="34" borderId="63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16" fillId="34" borderId="64" xfId="0" applyFont="1" applyFill="1" applyBorder="1" applyAlignment="1">
      <alignment horizontal="left" vertical="center" wrapText="1" indent="1"/>
    </xf>
    <xf numFmtId="0" fontId="16" fillId="34" borderId="65" xfId="0" applyFont="1" applyFill="1" applyBorder="1" applyAlignment="1">
      <alignment horizontal="left" vertical="center" wrapText="1" indent="1"/>
    </xf>
    <xf numFmtId="0" fontId="16" fillId="34" borderId="58" xfId="0" applyFont="1" applyFill="1" applyBorder="1" applyAlignment="1">
      <alignment horizontal="left" vertical="center" wrapText="1"/>
    </xf>
    <xf numFmtId="0" fontId="16" fillId="35" borderId="59" xfId="0" applyFont="1" applyFill="1" applyBorder="1" applyAlignment="1">
      <alignment horizontal="left" vertical="center" wrapText="1" indent="1"/>
    </xf>
    <xf numFmtId="0" fontId="16" fillId="35" borderId="66" xfId="0" applyFont="1" applyFill="1" applyBorder="1" applyAlignment="1">
      <alignment horizontal="left" vertical="center" wrapText="1" indent="1"/>
    </xf>
    <xf numFmtId="0" fontId="16" fillId="35" borderId="67" xfId="0" applyFont="1" applyFill="1" applyBorder="1" applyAlignment="1">
      <alignment horizontal="left" vertical="center" wrapText="1" indent="1"/>
    </xf>
    <xf numFmtId="0" fontId="16" fillId="35" borderId="68" xfId="0" applyFont="1" applyFill="1" applyBorder="1" applyAlignment="1">
      <alignment horizontal="left" vertical="center" wrapText="1" inden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69" xfId="0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center" vertical="center" wrapText="1"/>
    </xf>
    <xf numFmtId="0" fontId="15" fillId="33" borderId="70" xfId="0" applyFont="1" applyFill="1" applyBorder="1" applyAlignment="1">
      <alignment horizontal="center" vertical="center" wrapText="1"/>
    </xf>
    <xf numFmtId="0" fontId="15" fillId="33" borderId="7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5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186" fontId="24" fillId="0" borderId="76" xfId="0" applyNumberFormat="1" applyFont="1" applyFill="1" applyBorder="1" applyAlignment="1">
      <alignment horizontal="center" vertical="center"/>
    </xf>
    <xf numFmtId="186" fontId="24" fillId="0" borderId="7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186" fontId="21" fillId="0" borderId="0" xfId="0" applyNumberFormat="1" applyFont="1" applyBorder="1" applyAlignment="1">
      <alignment horizontal="left"/>
    </xf>
    <xf numFmtId="0" fontId="16" fillId="0" borderId="48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32" borderId="81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5" fillId="36" borderId="45" xfId="0" applyFont="1" applyFill="1" applyBorder="1" applyAlignment="1">
      <alignment horizontal="right" vertical="center" wrapText="1"/>
    </xf>
    <xf numFmtId="0" fontId="15" fillId="36" borderId="82" xfId="0" applyFont="1" applyFill="1" applyBorder="1" applyAlignment="1">
      <alignment horizontal="right" vertical="center" wrapText="1"/>
    </xf>
    <xf numFmtId="0" fontId="15" fillId="36" borderId="83" xfId="0" applyFont="1" applyFill="1" applyBorder="1" applyAlignment="1">
      <alignment horizontal="right" vertical="center" wrapText="1"/>
    </xf>
    <xf numFmtId="0" fontId="23" fillId="0" borderId="84" xfId="0" applyFont="1" applyBorder="1" applyAlignment="1">
      <alignment horizontal="center" vertical="top"/>
    </xf>
    <xf numFmtId="0" fontId="16" fillId="0" borderId="85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34" borderId="86" xfId="0" applyFont="1" applyFill="1" applyBorder="1" applyAlignment="1">
      <alignment horizontal="left" vertical="center" wrapText="1" indent="1"/>
    </xf>
    <xf numFmtId="0" fontId="16" fillId="34" borderId="79" xfId="0" applyFont="1" applyFill="1" applyBorder="1" applyAlignment="1">
      <alignment horizontal="left" vertical="center" wrapText="1" indent="1"/>
    </xf>
    <xf numFmtId="0" fontId="16" fillId="0" borderId="8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"/>
  <sheetViews>
    <sheetView tabSelected="1" view="pageBreakPreview" zoomScale="70" zoomScaleSheetLayoutView="70" zoomScalePageLayoutView="0" workbookViewId="0" topLeftCell="B34">
      <selection activeCell="P58" sqref="P58"/>
    </sheetView>
  </sheetViews>
  <sheetFormatPr defaultColWidth="9.25390625" defaultRowHeight="12.75"/>
  <cols>
    <col min="1" max="1" width="1.625" style="0" hidden="1" customWidth="1"/>
    <col min="2" max="2" width="4.00390625" style="0" customWidth="1"/>
    <col min="3" max="3" width="9.875" style="0" customWidth="1"/>
    <col min="4" max="4" width="12.00390625" style="0" customWidth="1"/>
    <col min="5" max="6" width="11.125" style="0" customWidth="1"/>
    <col min="7" max="7" width="8.25390625" style="0" customWidth="1"/>
    <col min="8" max="8" width="24.375" style="0" customWidth="1"/>
    <col min="9" max="9" width="9.375" style="0" customWidth="1"/>
    <col min="10" max="10" width="20.125" style="0" customWidth="1"/>
    <col min="11" max="11" width="27.125" style="0" customWidth="1"/>
  </cols>
  <sheetData>
    <row r="1" spans="1:11" ht="25.5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2:10" ht="18.75" customHeight="1">
      <c r="B2" s="5"/>
      <c r="C2" s="66" t="s">
        <v>51</v>
      </c>
      <c r="D2" s="67"/>
      <c r="E2" s="67"/>
      <c r="F2" s="68"/>
      <c r="G2" s="68"/>
      <c r="H2" s="68"/>
      <c r="I2" s="68"/>
      <c r="J2" s="38" t="s">
        <v>61</v>
      </c>
    </row>
    <row r="3" spans="2:11" ht="18" customHeight="1">
      <c r="B3" s="5"/>
      <c r="C3" s="66" t="s">
        <v>52</v>
      </c>
      <c r="D3" s="66"/>
      <c r="E3" s="66"/>
      <c r="F3" s="69"/>
      <c r="G3" s="70"/>
      <c r="H3" s="70"/>
      <c r="I3" s="70"/>
      <c r="J3" s="70"/>
      <c r="K3" s="70"/>
    </row>
    <row r="4" spans="2:11" ht="19.5" customHeight="1" thickBot="1">
      <c r="B4" s="6"/>
      <c r="C4" s="71" t="s">
        <v>0</v>
      </c>
      <c r="D4" s="71"/>
      <c r="E4" s="71"/>
      <c r="F4" s="72"/>
      <c r="G4" s="72"/>
      <c r="H4" s="72"/>
      <c r="I4" s="72"/>
      <c r="J4" s="72"/>
      <c r="K4" s="72"/>
    </row>
    <row r="5" spans="3:10" ht="6.75" customHeight="1" hidden="1">
      <c r="C5" s="7"/>
      <c r="D5" s="7"/>
      <c r="E5" s="7"/>
      <c r="F5" s="8"/>
      <c r="G5" s="9"/>
      <c r="H5" s="9"/>
      <c r="I5" s="9"/>
      <c r="J5" s="9"/>
    </row>
    <row r="6" spans="3:62" s="1" customFormat="1" ht="45.75" customHeight="1" thickBot="1">
      <c r="C6" s="10" t="s">
        <v>1</v>
      </c>
      <c r="D6" s="73" t="s">
        <v>53</v>
      </c>
      <c r="E6" s="74"/>
      <c r="F6" s="74"/>
      <c r="G6" s="74"/>
      <c r="H6" s="75"/>
      <c r="I6" s="10" t="s">
        <v>55</v>
      </c>
      <c r="J6" s="10" t="s">
        <v>59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2:62" s="2" customFormat="1" ht="19.5">
      <c r="B7" s="1"/>
      <c r="C7" s="11">
        <v>101</v>
      </c>
      <c r="D7" s="76" t="s">
        <v>2</v>
      </c>
      <c r="E7" s="76"/>
      <c r="F7" s="76"/>
      <c r="G7" s="76"/>
      <c r="H7" s="76"/>
      <c r="I7" s="39" t="s">
        <v>56</v>
      </c>
      <c r="J7" s="4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2:62" s="2" customFormat="1" ht="19.5">
      <c r="B8" s="1"/>
      <c r="C8" s="12">
        <v>102</v>
      </c>
      <c r="D8" s="77" t="s">
        <v>3</v>
      </c>
      <c r="E8" s="77"/>
      <c r="F8" s="77"/>
      <c r="G8" s="77"/>
      <c r="H8" s="77"/>
      <c r="I8" s="128" t="s">
        <v>56</v>
      </c>
      <c r="J8" s="41"/>
      <c r="K8" s="4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2:62" s="2" customFormat="1" ht="19.5" customHeight="1">
      <c r="B9" s="1"/>
      <c r="C9" s="12">
        <v>103</v>
      </c>
      <c r="D9" s="78" t="s">
        <v>4</v>
      </c>
      <c r="E9" s="79"/>
      <c r="F9" s="79"/>
      <c r="G9" s="79"/>
      <c r="H9" s="80"/>
      <c r="I9" s="128" t="s">
        <v>56</v>
      </c>
      <c r="J9" s="41"/>
      <c r="K9" s="4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2:62" s="2" customFormat="1" ht="19.5">
      <c r="B10" s="1"/>
      <c r="C10" s="12">
        <v>104</v>
      </c>
      <c r="D10" s="77" t="s">
        <v>5</v>
      </c>
      <c r="E10" s="77"/>
      <c r="F10" s="77"/>
      <c r="G10" s="77"/>
      <c r="H10" s="77"/>
      <c r="I10" s="128" t="s">
        <v>56</v>
      </c>
      <c r="J10" s="4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2:62" s="2" customFormat="1" ht="19.5">
      <c r="B11" s="1"/>
      <c r="C11" s="12">
        <v>105</v>
      </c>
      <c r="D11" s="77" t="s">
        <v>6</v>
      </c>
      <c r="E11" s="77"/>
      <c r="F11" s="77"/>
      <c r="G11" s="77"/>
      <c r="H11" s="77"/>
      <c r="I11" s="128" t="s">
        <v>56</v>
      </c>
      <c r="J11" s="4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2:62" s="2" customFormat="1" ht="19.5">
      <c r="B12" s="1"/>
      <c r="C12" s="12">
        <v>106</v>
      </c>
      <c r="D12" s="77" t="s">
        <v>7</v>
      </c>
      <c r="E12" s="77"/>
      <c r="F12" s="77"/>
      <c r="G12" s="77"/>
      <c r="H12" s="77"/>
      <c r="I12" s="128" t="s">
        <v>56</v>
      </c>
      <c r="J12" s="41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2:62" s="2" customFormat="1" ht="19.5">
      <c r="B13" s="1"/>
      <c r="C13" s="13" t="s">
        <v>8</v>
      </c>
      <c r="D13" s="81" t="s">
        <v>9</v>
      </c>
      <c r="E13" s="81"/>
      <c r="F13" s="81"/>
      <c r="G13" s="81"/>
      <c r="H13" s="81"/>
      <c r="I13" s="128" t="s">
        <v>56</v>
      </c>
      <c r="J13" s="4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2:62" s="2" customFormat="1" ht="20.25" thickBot="1">
      <c r="B14" s="1"/>
      <c r="C14" s="14">
        <v>161</v>
      </c>
      <c r="D14" s="82" t="s">
        <v>10</v>
      </c>
      <c r="E14" s="82"/>
      <c r="F14" s="82"/>
      <c r="G14" s="82"/>
      <c r="H14" s="82"/>
      <c r="I14" s="129" t="s">
        <v>56</v>
      </c>
      <c r="J14" s="4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2:62" s="2" customFormat="1" ht="19.5">
      <c r="B15" s="1"/>
      <c r="C15" s="11">
        <v>107</v>
      </c>
      <c r="D15" s="76" t="s">
        <v>11</v>
      </c>
      <c r="E15" s="76"/>
      <c r="F15" s="76"/>
      <c r="G15" s="76"/>
      <c r="H15" s="76"/>
      <c r="I15" s="39" t="s">
        <v>56</v>
      </c>
      <c r="J15" s="40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2:62" s="2" customFormat="1" ht="19.5">
      <c r="B16" s="1"/>
      <c r="C16" s="12">
        <v>108</v>
      </c>
      <c r="D16" s="77" t="s">
        <v>12</v>
      </c>
      <c r="E16" s="77"/>
      <c r="F16" s="77"/>
      <c r="G16" s="77"/>
      <c r="H16" s="77"/>
      <c r="I16" s="128" t="s">
        <v>56</v>
      </c>
      <c r="J16" s="4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2:62" s="2" customFormat="1" ht="19.5">
      <c r="B17" s="1"/>
      <c r="C17" s="12">
        <v>109</v>
      </c>
      <c r="D17" s="77" t="s">
        <v>13</v>
      </c>
      <c r="E17" s="77"/>
      <c r="F17" s="77"/>
      <c r="G17" s="77"/>
      <c r="H17" s="77"/>
      <c r="I17" s="128" t="s">
        <v>56</v>
      </c>
      <c r="J17" s="4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2:62" s="2" customFormat="1" ht="19.5">
      <c r="B18" s="1"/>
      <c r="C18" s="12">
        <v>110</v>
      </c>
      <c r="D18" s="77" t="s">
        <v>14</v>
      </c>
      <c r="E18" s="77"/>
      <c r="F18" s="77"/>
      <c r="G18" s="77"/>
      <c r="H18" s="77"/>
      <c r="I18" s="128" t="s">
        <v>56</v>
      </c>
      <c r="J18" s="4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2:62" s="3" customFormat="1" ht="19.5">
      <c r="B19" s="15"/>
      <c r="C19" s="12">
        <v>111</v>
      </c>
      <c r="D19" s="83" t="s">
        <v>15</v>
      </c>
      <c r="E19" s="83"/>
      <c r="F19" s="83"/>
      <c r="G19" s="83"/>
      <c r="H19" s="83"/>
      <c r="I19" s="128" t="s">
        <v>56</v>
      </c>
      <c r="J19" s="4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2:62" s="3" customFormat="1" ht="20.25" thickBot="1">
      <c r="B20" s="15"/>
      <c r="C20" s="16">
        <v>112</v>
      </c>
      <c r="D20" s="81" t="s">
        <v>16</v>
      </c>
      <c r="E20" s="81"/>
      <c r="F20" s="81"/>
      <c r="G20" s="81"/>
      <c r="H20" s="81"/>
      <c r="I20" s="129" t="s">
        <v>56</v>
      </c>
      <c r="J20" s="4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2:62" s="2" customFormat="1" ht="19.5">
      <c r="B21" s="1"/>
      <c r="C21" s="11">
        <v>113</v>
      </c>
      <c r="D21" s="84" t="s">
        <v>17</v>
      </c>
      <c r="E21" s="84"/>
      <c r="F21" s="84"/>
      <c r="G21" s="84"/>
      <c r="H21" s="84"/>
      <c r="I21" s="130" t="s">
        <v>56</v>
      </c>
      <c r="J21" s="4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2:62" s="2" customFormat="1" ht="19.5">
      <c r="B22" s="1"/>
      <c r="C22" s="12">
        <v>114</v>
      </c>
      <c r="D22" s="85" t="s">
        <v>18</v>
      </c>
      <c r="E22" s="85"/>
      <c r="F22" s="85"/>
      <c r="G22" s="85"/>
      <c r="H22" s="85"/>
      <c r="I22" s="131" t="s">
        <v>56</v>
      </c>
      <c r="J22" s="48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2:62" s="2" customFormat="1" ht="20.25" thickBot="1">
      <c r="B23" s="1"/>
      <c r="C23" s="17">
        <v>115</v>
      </c>
      <c r="D23" s="86" t="s">
        <v>19</v>
      </c>
      <c r="E23" s="86"/>
      <c r="F23" s="86"/>
      <c r="G23" s="86"/>
      <c r="H23" s="86"/>
      <c r="I23" s="132" t="s">
        <v>56</v>
      </c>
      <c r="J23" s="49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2:62" s="2" customFormat="1" ht="19.5">
      <c r="B24" s="1"/>
      <c r="C24" s="18">
        <v>116</v>
      </c>
      <c r="D24" s="87" t="s">
        <v>20</v>
      </c>
      <c r="E24" s="88"/>
      <c r="F24" s="88"/>
      <c r="G24" s="88"/>
      <c r="H24" s="88"/>
      <c r="I24" s="130" t="s">
        <v>56</v>
      </c>
      <c r="J24" s="5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2:62" s="2" customFormat="1" ht="19.5">
      <c r="B25" s="1"/>
      <c r="C25" s="12">
        <v>117</v>
      </c>
      <c r="D25" s="81" t="s">
        <v>21</v>
      </c>
      <c r="E25" s="81"/>
      <c r="F25" s="81"/>
      <c r="G25" s="81"/>
      <c r="H25" s="81"/>
      <c r="I25" s="131" t="s">
        <v>56</v>
      </c>
      <c r="J25" s="5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2:62" s="2" customFormat="1" ht="19.5">
      <c r="B26" s="1"/>
      <c r="C26" s="12">
        <v>118</v>
      </c>
      <c r="D26" s="85" t="s">
        <v>22</v>
      </c>
      <c r="E26" s="85"/>
      <c r="F26" s="85"/>
      <c r="G26" s="85"/>
      <c r="H26" s="85"/>
      <c r="I26" s="131" t="s">
        <v>56</v>
      </c>
      <c r="J26" s="48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2:62" s="2" customFormat="1" ht="19.5">
      <c r="B27" s="1"/>
      <c r="C27" s="19">
        <v>119</v>
      </c>
      <c r="D27" s="89" t="s">
        <v>23</v>
      </c>
      <c r="E27" s="89"/>
      <c r="F27" s="89"/>
      <c r="G27" s="89"/>
      <c r="H27" s="89"/>
      <c r="I27" s="131" t="s">
        <v>56</v>
      </c>
      <c r="J27" s="52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2:62" s="2" customFormat="1" ht="20.25" thickBot="1">
      <c r="B28" s="1"/>
      <c r="C28" s="20">
        <v>120</v>
      </c>
      <c r="D28" s="90" t="s">
        <v>24</v>
      </c>
      <c r="E28" s="90"/>
      <c r="F28" s="90"/>
      <c r="G28" s="90"/>
      <c r="H28" s="90"/>
      <c r="I28" s="132" t="s">
        <v>56</v>
      </c>
      <c r="J28" s="53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2:62" s="2" customFormat="1" ht="19.5">
      <c r="B29" s="1"/>
      <c r="C29" s="18">
        <v>121</v>
      </c>
      <c r="D29" s="91" t="s">
        <v>25</v>
      </c>
      <c r="E29" s="91"/>
      <c r="F29" s="91"/>
      <c r="G29" s="91"/>
      <c r="H29" s="91"/>
      <c r="I29" s="133" t="s">
        <v>56</v>
      </c>
      <c r="J29" s="5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2:62" s="2" customFormat="1" ht="19.5">
      <c r="B30" s="1"/>
      <c r="C30" s="12">
        <v>122</v>
      </c>
      <c r="D30" s="85" t="s">
        <v>26</v>
      </c>
      <c r="E30" s="85"/>
      <c r="F30" s="85"/>
      <c r="G30" s="85"/>
      <c r="H30" s="85"/>
      <c r="I30" s="27" t="s">
        <v>56</v>
      </c>
      <c r="J30" s="48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2:62" s="2" customFormat="1" ht="19.5">
      <c r="B31" s="1"/>
      <c r="C31" s="19">
        <v>123</v>
      </c>
      <c r="D31" s="92" t="s">
        <v>27</v>
      </c>
      <c r="E31" s="92"/>
      <c r="F31" s="92"/>
      <c r="G31" s="92"/>
      <c r="H31" s="92"/>
      <c r="I31" s="27" t="s">
        <v>56</v>
      </c>
      <c r="J31" s="55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2:62" s="2" customFormat="1" ht="20.25" thickBot="1">
      <c r="B32" s="1"/>
      <c r="C32" s="21">
        <v>124</v>
      </c>
      <c r="D32" s="86" t="s">
        <v>28</v>
      </c>
      <c r="E32" s="86"/>
      <c r="F32" s="86"/>
      <c r="G32" s="86"/>
      <c r="H32" s="86"/>
      <c r="I32" s="134" t="s">
        <v>56</v>
      </c>
      <c r="J32" s="49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2:62" s="2" customFormat="1" ht="19.5">
      <c r="B33" s="1"/>
      <c r="C33" s="22">
        <v>125</v>
      </c>
      <c r="D33" s="93" t="s">
        <v>29</v>
      </c>
      <c r="E33" s="93"/>
      <c r="F33" s="93"/>
      <c r="G33" s="93"/>
      <c r="H33" s="93"/>
      <c r="I33" s="133" t="s">
        <v>56</v>
      </c>
      <c r="J33" s="5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2:62" s="2" customFormat="1" ht="19.5" customHeight="1">
      <c r="B34" s="1"/>
      <c r="C34" s="18">
        <v>126</v>
      </c>
      <c r="D34" s="94" t="s">
        <v>30</v>
      </c>
      <c r="E34" s="95"/>
      <c r="F34" s="95"/>
      <c r="G34" s="95"/>
      <c r="H34" s="96"/>
      <c r="I34" s="27" t="s">
        <v>56</v>
      </c>
      <c r="J34" s="5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2:62" s="2" customFormat="1" ht="19.5">
      <c r="B35" s="1"/>
      <c r="C35" s="23">
        <v>127</v>
      </c>
      <c r="D35" s="97" t="s">
        <v>31</v>
      </c>
      <c r="E35" s="97"/>
      <c r="F35" s="97"/>
      <c r="G35" s="97"/>
      <c r="H35" s="97"/>
      <c r="I35" s="27" t="s">
        <v>56</v>
      </c>
      <c r="J35" s="5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2:62" s="2" customFormat="1" ht="20.25" thickBot="1">
      <c r="B36" s="1"/>
      <c r="C36" s="21">
        <v>128</v>
      </c>
      <c r="D36" s="98" t="s">
        <v>32</v>
      </c>
      <c r="E36" s="98"/>
      <c r="F36" s="98"/>
      <c r="G36" s="98"/>
      <c r="H36" s="98"/>
      <c r="I36" s="134" t="s">
        <v>56</v>
      </c>
      <c r="J36" s="49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2:62" s="2" customFormat="1" ht="19.5">
      <c r="B37" s="1"/>
      <c r="C37" s="22">
        <v>129</v>
      </c>
      <c r="D37" s="143" t="s">
        <v>33</v>
      </c>
      <c r="E37" s="144"/>
      <c r="F37" s="144"/>
      <c r="G37" s="144"/>
      <c r="H37" s="144"/>
      <c r="I37" s="130" t="s">
        <v>56</v>
      </c>
      <c r="J37" s="145"/>
      <c r="K37" s="140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2:62" s="2" customFormat="1" ht="19.5">
      <c r="B38" s="1"/>
      <c r="C38" s="24">
        <v>130</v>
      </c>
      <c r="D38" s="99" t="s">
        <v>34</v>
      </c>
      <c r="E38" s="100"/>
      <c r="F38" s="100"/>
      <c r="G38" s="100"/>
      <c r="H38" s="100"/>
      <c r="I38" s="131" t="s">
        <v>56</v>
      </c>
      <c r="J38" s="58"/>
      <c r="K38" s="140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2:62" s="3" customFormat="1" ht="19.5">
      <c r="B39" s="15"/>
      <c r="C39" s="19">
        <v>132</v>
      </c>
      <c r="D39" s="89" t="s">
        <v>35</v>
      </c>
      <c r="E39" s="89"/>
      <c r="F39" s="89"/>
      <c r="G39" s="89"/>
      <c r="H39" s="89"/>
      <c r="I39" s="131" t="s">
        <v>56</v>
      </c>
      <c r="J39" s="52"/>
      <c r="K39" s="61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2:62" s="3" customFormat="1" ht="19.5">
      <c r="B40" s="15"/>
      <c r="C40" s="19">
        <v>133</v>
      </c>
      <c r="D40" s="89" t="s">
        <v>36</v>
      </c>
      <c r="E40" s="89"/>
      <c r="F40" s="89"/>
      <c r="G40" s="89"/>
      <c r="H40" s="89"/>
      <c r="I40" s="131" t="s">
        <v>56</v>
      </c>
      <c r="J40" s="52"/>
      <c r="K40" s="61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2:62" s="3" customFormat="1" ht="20.25" thickBot="1">
      <c r="B41" s="15"/>
      <c r="C41" s="17">
        <v>134</v>
      </c>
      <c r="D41" s="90" t="s">
        <v>37</v>
      </c>
      <c r="E41" s="90"/>
      <c r="F41" s="90"/>
      <c r="G41" s="90"/>
      <c r="H41" s="90"/>
      <c r="I41" s="132" t="s">
        <v>56</v>
      </c>
      <c r="J41" s="53"/>
      <c r="K41" s="6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2:62" s="2" customFormat="1" ht="19.5">
      <c r="B42" s="1"/>
      <c r="C42" s="24">
        <v>150</v>
      </c>
      <c r="D42" s="101" t="s">
        <v>38</v>
      </c>
      <c r="E42" s="101"/>
      <c r="F42" s="101"/>
      <c r="G42" s="101"/>
      <c r="H42" s="101"/>
      <c r="I42" s="142" t="s">
        <v>56</v>
      </c>
      <c r="J42" s="54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2:62" s="3" customFormat="1" ht="20.25" thickBot="1">
      <c r="B43" s="15"/>
      <c r="C43" s="25">
        <v>151</v>
      </c>
      <c r="D43" s="89" t="s">
        <v>39</v>
      </c>
      <c r="E43" s="89"/>
      <c r="F43" s="89"/>
      <c r="G43" s="89"/>
      <c r="H43" s="89"/>
      <c r="I43" s="134" t="s">
        <v>56</v>
      </c>
      <c r="J43" s="59"/>
      <c r="K43" s="6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2:62" s="3" customFormat="1" ht="20.25" customHeight="1">
      <c r="B44" s="15"/>
      <c r="C44" s="26">
        <v>152</v>
      </c>
      <c r="D44" s="102" t="s">
        <v>40</v>
      </c>
      <c r="E44" s="102"/>
      <c r="F44" s="102"/>
      <c r="G44" s="102"/>
      <c r="H44" s="102"/>
      <c r="I44" s="133" t="s">
        <v>56</v>
      </c>
      <c r="J44" s="60"/>
      <c r="K44" s="61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2:62" s="3" customFormat="1" ht="19.5">
      <c r="B45" s="15"/>
      <c r="C45" s="19">
        <v>153</v>
      </c>
      <c r="D45" s="89" t="s">
        <v>41</v>
      </c>
      <c r="E45" s="89"/>
      <c r="F45" s="89"/>
      <c r="G45" s="89"/>
      <c r="H45" s="89"/>
      <c r="I45" s="27" t="s">
        <v>56</v>
      </c>
      <c r="J45" s="52"/>
      <c r="K45" s="6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2:62" s="3" customFormat="1" ht="19.5">
      <c r="B46" s="15"/>
      <c r="C46" s="19">
        <v>154</v>
      </c>
      <c r="D46" s="89" t="s">
        <v>42</v>
      </c>
      <c r="E46" s="89"/>
      <c r="F46" s="89"/>
      <c r="G46" s="89"/>
      <c r="H46" s="89"/>
      <c r="I46" s="27" t="s">
        <v>56</v>
      </c>
      <c r="J46" s="52"/>
      <c r="K46" s="61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2:62" s="3" customFormat="1" ht="19.5">
      <c r="B47" s="15"/>
      <c r="C47" s="141">
        <v>155</v>
      </c>
      <c r="D47" s="85" t="s">
        <v>43</v>
      </c>
      <c r="E47" s="85"/>
      <c r="F47" s="85"/>
      <c r="G47" s="85"/>
      <c r="H47" s="85"/>
      <c r="I47" s="27" t="s">
        <v>56</v>
      </c>
      <c r="J47" s="52"/>
      <c r="K47" s="61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2:62" s="3" customFormat="1" ht="19.5">
      <c r="B48" s="15"/>
      <c r="C48" s="141">
        <v>156</v>
      </c>
      <c r="D48" s="85" t="s">
        <v>44</v>
      </c>
      <c r="E48" s="85"/>
      <c r="F48" s="85"/>
      <c r="G48" s="85"/>
      <c r="H48" s="85"/>
      <c r="I48" s="27" t="s">
        <v>56</v>
      </c>
      <c r="J48" s="57"/>
      <c r="K48" s="61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2:62" s="3" customFormat="1" ht="20.25" thickBot="1">
      <c r="B49" s="15"/>
      <c r="C49" s="28" t="s">
        <v>45</v>
      </c>
      <c r="D49" s="103" t="s">
        <v>46</v>
      </c>
      <c r="E49" s="104"/>
      <c r="F49" s="104"/>
      <c r="G49" s="104"/>
      <c r="H49" s="105"/>
      <c r="I49" s="134" t="s">
        <v>56</v>
      </c>
      <c r="J49" s="59"/>
      <c r="K49" s="61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2:62" s="3" customFormat="1" ht="19.5">
      <c r="B50" s="15"/>
      <c r="C50" s="29">
        <v>159</v>
      </c>
      <c r="D50" s="102" t="s">
        <v>47</v>
      </c>
      <c r="E50" s="102"/>
      <c r="F50" s="102"/>
      <c r="G50" s="102"/>
      <c r="H50" s="102"/>
      <c r="I50" s="133" t="s">
        <v>56</v>
      </c>
      <c r="J50" s="60"/>
      <c r="K50" s="61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2:62" s="3" customFormat="1" ht="20.25" thickBot="1">
      <c r="B51" s="15"/>
      <c r="C51" s="135">
        <v>160</v>
      </c>
      <c r="D51" s="89" t="s">
        <v>48</v>
      </c>
      <c r="E51" s="89"/>
      <c r="F51" s="89"/>
      <c r="G51" s="89"/>
      <c r="H51" s="89"/>
      <c r="I51" s="136" t="s">
        <v>56</v>
      </c>
      <c r="J51" s="52"/>
      <c r="K51" s="6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3:62" s="1" customFormat="1" ht="23.25" customHeight="1" thickBot="1">
      <c r="C52" s="137" t="s">
        <v>64</v>
      </c>
      <c r="D52" s="138"/>
      <c r="E52" s="138"/>
      <c r="F52" s="138"/>
      <c r="G52" s="138"/>
      <c r="H52" s="138"/>
      <c r="I52" s="139"/>
      <c r="J52" s="10">
        <f>SUM(J7:J51)</f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2:62" s="1" customFormat="1" ht="6.75" customHeight="1" thickBot="1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2:62" s="1" customFormat="1" ht="19.5" customHeight="1" thickBot="1">
      <c r="B54" s="30"/>
      <c r="C54" s="106" t="s">
        <v>49</v>
      </c>
      <c r="D54" s="107"/>
      <c r="E54" s="107"/>
      <c r="F54" s="108"/>
      <c r="G54" s="10" t="s">
        <v>55</v>
      </c>
      <c r="H54" s="31" t="s">
        <v>59</v>
      </c>
      <c r="I54" s="109" t="s">
        <v>57</v>
      </c>
      <c r="J54" s="110"/>
      <c r="K54" s="10" t="s">
        <v>58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2:62" s="1" customFormat="1" ht="59.25" customHeight="1" thickBot="1">
      <c r="B55" s="32"/>
      <c r="C55" s="121" t="s">
        <v>60</v>
      </c>
      <c r="D55" s="122"/>
      <c r="E55" s="122"/>
      <c r="F55" s="123"/>
      <c r="G55" s="33" t="s">
        <v>56</v>
      </c>
      <c r="H55" s="34">
        <f>J52</f>
        <v>0</v>
      </c>
      <c r="I55" s="124">
        <v>0</v>
      </c>
      <c r="J55" s="125"/>
      <c r="K55" s="64">
        <f>H55*I55</f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2:11" ht="8.25" customHeight="1" hidden="1">
      <c r="B56" s="35"/>
      <c r="C56" s="35"/>
      <c r="D56" s="35"/>
      <c r="E56" s="35"/>
      <c r="F56" s="35"/>
      <c r="G56" s="35"/>
      <c r="H56" s="36"/>
      <c r="I56" s="62"/>
      <c r="J56" s="62"/>
      <c r="K56" s="63"/>
    </row>
    <row r="57" spans="2:62" s="4" customFormat="1" ht="26.25" customHeight="1">
      <c r="B57" s="126" t="s">
        <v>62</v>
      </c>
      <c r="C57" s="126"/>
      <c r="D57" s="126"/>
      <c r="E57" s="126"/>
      <c r="F57" s="126"/>
      <c r="G57" s="127">
        <f>K55</f>
        <v>0</v>
      </c>
      <c r="H57" s="127"/>
      <c r="I57" s="127"/>
      <c r="J57" s="37"/>
      <c r="K57" s="3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4:10" ht="26.25" customHeight="1" thickBot="1">
      <c r="D58" s="111" t="s">
        <v>63</v>
      </c>
      <c r="E58" s="111"/>
      <c r="F58" s="111"/>
      <c r="G58" s="111"/>
      <c r="H58" s="111"/>
      <c r="I58" s="111"/>
      <c r="J58" s="111"/>
    </row>
    <row r="59" ht="13.5" hidden="1" thickBot="1"/>
    <row r="60" spans="2:11" ht="12.75">
      <c r="B60" s="112" t="s">
        <v>50</v>
      </c>
      <c r="C60" s="113"/>
      <c r="D60" s="113"/>
      <c r="E60" s="113"/>
      <c r="F60" s="113"/>
      <c r="G60" s="113"/>
      <c r="H60" s="113"/>
      <c r="I60" s="113"/>
      <c r="J60" s="113"/>
      <c r="K60" s="114"/>
    </row>
    <row r="61" spans="2:11" ht="12.75">
      <c r="B61" s="115"/>
      <c r="C61" s="116"/>
      <c r="D61" s="116"/>
      <c r="E61" s="116"/>
      <c r="F61" s="116"/>
      <c r="G61" s="116"/>
      <c r="H61" s="116"/>
      <c r="I61" s="116"/>
      <c r="J61" s="116"/>
      <c r="K61" s="117"/>
    </row>
    <row r="62" spans="2:11" ht="23.25" customHeight="1">
      <c r="B62" s="115"/>
      <c r="C62" s="116"/>
      <c r="D62" s="116"/>
      <c r="E62" s="116"/>
      <c r="F62" s="116"/>
      <c r="G62" s="116"/>
      <c r="H62" s="116"/>
      <c r="I62" s="116"/>
      <c r="J62" s="116"/>
      <c r="K62" s="117"/>
    </row>
    <row r="63" spans="2:11" ht="13.5" thickBot="1">
      <c r="B63" s="118"/>
      <c r="C63" s="119"/>
      <c r="D63" s="119"/>
      <c r="E63" s="119"/>
      <c r="F63" s="119"/>
      <c r="G63" s="119"/>
      <c r="H63" s="119"/>
      <c r="I63" s="119"/>
      <c r="J63" s="119"/>
      <c r="K63" s="120"/>
    </row>
  </sheetData>
  <sheetProtection selectLockedCells="1" selectUnlockedCells="1"/>
  <mergeCells count="62">
    <mergeCell ref="D58:J58"/>
    <mergeCell ref="B60:K63"/>
    <mergeCell ref="C55:F55"/>
    <mergeCell ref="I55:J55"/>
    <mergeCell ref="B57:F57"/>
    <mergeCell ref="G57:I57"/>
    <mergeCell ref="D48:H48"/>
    <mergeCell ref="D49:H49"/>
    <mergeCell ref="D50:H50"/>
    <mergeCell ref="D51:H51"/>
    <mergeCell ref="C52:I52"/>
    <mergeCell ref="C54:F54"/>
    <mergeCell ref="I54:J54"/>
    <mergeCell ref="D42:H42"/>
    <mergeCell ref="D43:H43"/>
    <mergeCell ref="D44:H44"/>
    <mergeCell ref="D45:H45"/>
    <mergeCell ref="D46:H46"/>
    <mergeCell ref="D47:H47"/>
    <mergeCell ref="D36:H36"/>
    <mergeCell ref="D37:H37"/>
    <mergeCell ref="D38:H38"/>
    <mergeCell ref="D39:H39"/>
    <mergeCell ref="D40:H40"/>
    <mergeCell ref="D41:H41"/>
    <mergeCell ref="D30:H30"/>
    <mergeCell ref="D31:H31"/>
    <mergeCell ref="D32:H32"/>
    <mergeCell ref="D33:H33"/>
    <mergeCell ref="D34:H34"/>
    <mergeCell ref="D35:H35"/>
    <mergeCell ref="D24:H24"/>
    <mergeCell ref="D25:H25"/>
    <mergeCell ref="D26:H26"/>
    <mergeCell ref="D27:H27"/>
    <mergeCell ref="D28:H28"/>
    <mergeCell ref="D29:H29"/>
    <mergeCell ref="D18:H18"/>
    <mergeCell ref="D19:H19"/>
    <mergeCell ref="D20:H20"/>
    <mergeCell ref="D21:H21"/>
    <mergeCell ref="D22:H22"/>
    <mergeCell ref="D23:H23"/>
    <mergeCell ref="D12:H12"/>
    <mergeCell ref="D13:H13"/>
    <mergeCell ref="D14:H14"/>
    <mergeCell ref="D15:H15"/>
    <mergeCell ref="D16:H16"/>
    <mergeCell ref="D17:H17"/>
    <mergeCell ref="D6:H6"/>
    <mergeCell ref="D7:H7"/>
    <mergeCell ref="D8:H8"/>
    <mergeCell ref="D9:H9"/>
    <mergeCell ref="D10:H10"/>
    <mergeCell ref="D11:H11"/>
    <mergeCell ref="A1:K1"/>
    <mergeCell ref="C2:E2"/>
    <mergeCell ref="F2:I2"/>
    <mergeCell ref="C3:E3"/>
    <mergeCell ref="F3:K3"/>
    <mergeCell ref="C4:E4"/>
    <mergeCell ref="F4:K4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3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2019-09-19T07:09:25Z</cp:lastPrinted>
  <dcterms:created xsi:type="dcterms:W3CDTF">2012-12-16T09:57:56Z</dcterms:created>
  <dcterms:modified xsi:type="dcterms:W3CDTF">2019-12-20T11:55:28Z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1049-11.2.0.9070</vt:lpwstr>
  </property>
</Properties>
</file>